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fy\Documents\和歌山県水連\webサイト2\kyouka_swim\"/>
    </mc:Choice>
  </mc:AlternateContent>
  <xr:revisionPtr revIDLastSave="0" documentId="8_{075B6C0A-6585-42B6-B975-2EA594CECC62}" xr6:coauthVersionLast="47" xr6:coauthVersionMax="47" xr10:uidLastSave="{00000000-0000-0000-0000-000000000000}"/>
  <bookViews>
    <workbookView xWindow="-120" yWindow="-120" windowWidth="19440" windowHeight="14880" xr2:uid="{DAE28AB4-CACD-1D4D-BFCE-DF533D43D88D}"/>
  </bookViews>
  <sheets>
    <sheet name="申込" sheetId="1" r:id="rId1"/>
  </sheets>
  <definedNames>
    <definedName name="_xlnm.Print_Area" localSheetId="0">申込!$A$1:$Z$23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8" i="1"/>
</calcChain>
</file>

<file path=xl/sharedStrings.xml><?xml version="1.0" encoding="utf-8"?>
<sst xmlns="http://schemas.openxmlformats.org/spreadsheetml/2006/main" count="126" uniqueCount="35">
  <si>
    <t>団体名</t>
    <rPh sb="0" eb="2">
      <t>ダンタイ</t>
    </rPh>
    <rPh sb="2" eb="3">
      <t>メイ</t>
    </rPh>
    <phoneticPr fontId="8"/>
  </si>
  <si>
    <t>記入責任者</t>
    <rPh sb="0" eb="2">
      <t>キニュウ</t>
    </rPh>
    <rPh sb="2" eb="5">
      <t>セキニンシャ</t>
    </rPh>
    <phoneticPr fontId="8"/>
  </si>
  <si>
    <t>返信用アドレス</t>
    <rPh sb="0" eb="3">
      <t>ヘンシンヨウ</t>
    </rPh>
    <phoneticPr fontId="8"/>
  </si>
  <si>
    <t>コーチ携帯番号</t>
    <rPh sb="3" eb="5">
      <t>ケイタイ</t>
    </rPh>
    <rPh sb="5" eb="6">
      <t>バン</t>
    </rPh>
    <rPh sb="6" eb="7">
      <t>ゴウ</t>
    </rPh>
    <phoneticPr fontId="8"/>
  </si>
  <si>
    <t>所属</t>
    <rPh sb="0" eb="2">
      <t>しょぞく</t>
    </rPh>
    <phoneticPr fontId="5" type="Hiragana"/>
  </si>
  <si>
    <t>姓</t>
    <rPh sb="0" eb="1">
      <t>セイメイ</t>
    </rPh>
    <phoneticPr fontId="4"/>
  </si>
  <si>
    <t>名</t>
    <rPh sb="0" eb="1">
      <t>シメイ</t>
    </rPh>
    <phoneticPr fontId="4"/>
  </si>
  <si>
    <t>セイ</t>
    <phoneticPr fontId="4"/>
  </si>
  <si>
    <t>メイ</t>
    <phoneticPr fontId="4"/>
  </si>
  <si>
    <t>生年月日（西暦）</t>
    <rPh sb="0" eb="4">
      <t>セイネンガッピ</t>
    </rPh>
    <rPh sb="5" eb="7">
      <t>セイレキ</t>
    </rPh>
    <phoneticPr fontId="4"/>
  </si>
  <si>
    <t>年齢</t>
    <rPh sb="0" eb="2">
      <t>ネn</t>
    </rPh>
    <phoneticPr fontId="4"/>
  </si>
  <si>
    <t>学年</t>
    <rPh sb="0" eb="2">
      <t xml:space="preserve">ガクネン </t>
    </rPh>
    <phoneticPr fontId="4"/>
  </si>
  <si>
    <t>距離</t>
    <rPh sb="0" eb="2">
      <t xml:space="preserve">キョリ </t>
    </rPh>
    <phoneticPr fontId="4"/>
  </si>
  <si>
    <t>種目</t>
    <rPh sb="0" eb="2">
      <t>シュモク</t>
    </rPh>
    <phoneticPr fontId="4"/>
  </si>
  <si>
    <t>タイム</t>
    <phoneticPr fontId="4"/>
  </si>
  <si>
    <t>資格級</t>
    <rPh sb="0" eb="3">
      <t>シカク</t>
    </rPh>
    <phoneticPr fontId="4"/>
  </si>
  <si>
    <t>強化指定</t>
    <rPh sb="0" eb="4">
      <t>キョウカシテ</t>
    </rPh>
    <phoneticPr fontId="4"/>
  </si>
  <si>
    <t>年</t>
    <rPh sb="0" eb="1">
      <t>ネn</t>
    </rPh>
    <phoneticPr fontId="4"/>
  </si>
  <si>
    <t>月</t>
    <rPh sb="0" eb="1">
      <t>ガテゥ</t>
    </rPh>
    <phoneticPr fontId="4"/>
  </si>
  <si>
    <t>日</t>
    <rPh sb="0" eb="1">
      <t>ニティ</t>
    </rPh>
    <phoneticPr fontId="4"/>
  </si>
  <si>
    <t>才</t>
    <phoneticPr fontId="4"/>
  </si>
  <si>
    <t>m</t>
    <phoneticPr fontId="4"/>
  </si>
  <si>
    <t>:</t>
    <phoneticPr fontId="4"/>
  </si>
  <si>
    <t>.</t>
    <phoneticPr fontId="4"/>
  </si>
  <si>
    <t>年</t>
  </si>
  <si>
    <t>月</t>
  </si>
  <si>
    <t>日</t>
  </si>
  <si>
    <t>才</t>
  </si>
  <si>
    <t>m</t>
  </si>
  <si>
    <t>:</t>
  </si>
  <si>
    <t>.</t>
  </si>
  <si>
    <t>（所属コーチから競泳委員会へ）</t>
  </si>
  <si>
    <t>※入力後、瀨見（minminskywalker@gmail.com）まで提出お願いいたします。</t>
    <rPh sb="1" eb="4">
      <t>ニュウリョク</t>
    </rPh>
    <rPh sb="5" eb="6">
      <t xml:space="preserve">セ </t>
    </rPh>
    <rPh sb="6" eb="7">
      <t xml:space="preserve">ミ </t>
    </rPh>
    <rPh sb="36" eb="38">
      <t>テイシュテゥ</t>
    </rPh>
    <phoneticPr fontId="4"/>
  </si>
  <si>
    <t>性別</t>
    <rPh sb="0" eb="2">
      <t>セイベテゥ</t>
    </rPh>
    <phoneticPr fontId="5"/>
  </si>
  <si>
    <t>2024年度　持久力強化練習会申込</t>
    <rPh sb="4" eb="6">
      <t>ネn</t>
    </rPh>
    <rPh sb="7" eb="15">
      <t>ジキュウリョクク</t>
    </rPh>
    <rPh sb="15" eb="17">
      <t>モウシコミ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</si>
</sst>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2">
    <font>
      <sz val="11"/>
      <color theme="1"/>
      <name val="ＭＳ Ｐゴシック"/>
      <family val="2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2" xfId="1" applyNumberFormat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right" vertical="center"/>
      <protection locked="0"/>
    </xf>
    <xf numFmtId="0" fontId="10" fillId="0" borderId="12" xfId="0" applyFont="1" applyBorder="1" applyAlignment="1" applyProtection="1">
      <alignment horizontal="right" vertical="center"/>
      <protection locked="0"/>
    </xf>
    <xf numFmtId="0" fontId="10" fillId="0" borderId="12" xfId="1" applyFont="1" applyBorder="1" applyProtection="1">
      <alignment vertical="center"/>
      <protection locked="0"/>
    </xf>
    <xf numFmtId="0" fontId="10" fillId="0" borderId="12" xfId="0" applyFont="1" applyBorder="1" applyProtection="1">
      <alignment vertical="center"/>
      <protection locked="0"/>
    </xf>
    <xf numFmtId="176" fontId="10" fillId="0" borderId="2" xfId="1" applyNumberFormat="1" applyFont="1" applyBorder="1" applyProtection="1">
      <alignment vertical="center"/>
      <protection locked="0"/>
    </xf>
    <xf numFmtId="176" fontId="10" fillId="0" borderId="2" xfId="0" applyNumberFormat="1" applyFont="1" applyBorder="1" applyProtection="1">
      <alignment vertical="center"/>
      <protection locked="0"/>
    </xf>
    <xf numFmtId="176" fontId="10" fillId="0" borderId="13" xfId="1" applyNumberFormat="1" applyFont="1" applyBorder="1" applyAlignment="1" applyProtection="1">
      <alignment horizontal="left" vertical="center"/>
      <protection locked="0"/>
    </xf>
    <xf numFmtId="176" fontId="10" fillId="0" borderId="13" xfId="0" applyNumberFormat="1" applyFont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center" vertical="center"/>
    </xf>
    <xf numFmtId="0" fontId="2" fillId="0" borderId="0" xfId="1">
      <alignment vertical="center"/>
    </xf>
    <xf numFmtId="176" fontId="2" fillId="0" borderId="0" xfId="1" applyNumberFormat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/>
    </xf>
    <xf numFmtId="0" fontId="11" fillId="0" borderId="0" xfId="0" applyFont="1">
      <alignment vertical="center"/>
    </xf>
    <xf numFmtId="0" fontId="10" fillId="2" borderId="4" xfId="1" applyFont="1" applyFill="1" applyBorder="1">
      <alignment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2" borderId="11" xfId="1" applyFont="1" applyFill="1" applyBorder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3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3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1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2" fillId="0" borderId="3" xfId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90C0879A-D16E-FC4D-B30B-5744FA663D9F}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68DDD-1242-7649-B171-BEE947136DBB}">
  <sheetPr>
    <tabColor rgb="FFFFFF00"/>
    <pageSetUpPr fitToPage="1"/>
  </sheetPr>
  <dimension ref="A1:AA23"/>
  <sheetViews>
    <sheetView tabSelected="1" view="pageBreakPreview" topLeftCell="C2" zoomScale="120" zoomScaleNormal="120" zoomScaleSheetLayoutView="120" workbookViewId="0">
      <selection activeCell="D2" sqref="D2:I2"/>
    </sheetView>
  </sheetViews>
  <sheetFormatPr defaultColWidth="13.5" defaultRowHeight="19.5"/>
  <cols>
    <col min="1" max="1" width="6.625" style="17" bestFit="1" customWidth="1"/>
    <col min="2" max="2" width="12" style="17" bestFit="1" customWidth="1"/>
    <col min="3" max="4" width="13.5" style="19" customWidth="1"/>
    <col min="5" max="5" width="13.5" style="17" customWidth="1"/>
    <col min="6" max="7" width="13.5" style="34" customWidth="1"/>
    <col min="8" max="8" width="9.875" style="17" customWidth="1"/>
    <col min="9" max="9" width="2.5" style="19" customWidth="1"/>
    <col min="10" max="10" width="6.5" style="18" customWidth="1"/>
    <col min="11" max="11" width="2.5" style="19" customWidth="1"/>
    <col min="12" max="12" width="6.5" style="18" customWidth="1"/>
    <col min="13" max="13" width="2.5" style="17" customWidth="1"/>
    <col min="14" max="14" width="6.5" style="19" customWidth="1"/>
    <col min="15" max="15" width="3.625" style="20" bestFit="1" customWidth="1"/>
    <col min="16" max="16" width="8.625" style="17" customWidth="1"/>
    <col min="17" max="17" width="6.5" style="19" customWidth="1"/>
    <col min="18" max="18" width="4" style="17" bestFit="1" customWidth="1"/>
    <col min="19" max="19" width="12" style="19" bestFit="1" customWidth="1"/>
    <col min="20" max="20" width="6" style="17" customWidth="1"/>
    <col min="21" max="21" width="2.5" style="19" bestFit="1" customWidth="1"/>
    <col min="22" max="22" width="6" style="18" customWidth="1"/>
    <col min="23" max="23" width="2.5" style="19" bestFit="1" customWidth="1"/>
    <col min="24" max="24" width="6" style="39" customWidth="1"/>
    <col min="25" max="25" width="10.625" style="39" customWidth="1"/>
    <col min="26" max="27" width="10" style="17" customWidth="1"/>
    <col min="28" max="16384" width="13.5" style="17"/>
  </cols>
  <sheetData>
    <row r="1" spans="1:27" ht="33">
      <c r="A1" s="41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16"/>
    </row>
    <row r="2" spans="1:27" customFormat="1" ht="24.95" customHeight="1">
      <c r="B2" s="42" t="s">
        <v>0</v>
      </c>
      <c r="C2" s="42"/>
      <c r="D2" s="43"/>
      <c r="E2" s="43"/>
      <c r="F2" s="43"/>
      <c r="G2" s="43"/>
      <c r="H2" s="43"/>
      <c r="I2" s="43"/>
      <c r="J2" s="18"/>
      <c r="K2" s="19"/>
      <c r="L2" s="18"/>
      <c r="M2" s="17"/>
      <c r="N2" s="19"/>
      <c r="O2" s="20"/>
      <c r="P2" s="17"/>
      <c r="Q2" s="19"/>
      <c r="R2" s="17"/>
      <c r="V2" s="21" t="s">
        <v>31</v>
      </c>
    </row>
    <row r="3" spans="1:27" customFormat="1" ht="24.95" customHeight="1">
      <c r="B3" s="42" t="s">
        <v>1</v>
      </c>
      <c r="C3" s="42"/>
      <c r="D3" s="44"/>
      <c r="E3" s="44"/>
      <c r="F3" s="44"/>
      <c r="G3" s="44"/>
      <c r="H3" s="44"/>
      <c r="I3" s="44"/>
      <c r="J3" s="18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7" customFormat="1" ht="24.95" customHeight="1">
      <c r="B4" s="42" t="s">
        <v>2</v>
      </c>
      <c r="C4" s="42"/>
      <c r="D4" s="44"/>
      <c r="E4" s="44"/>
      <c r="F4" s="44"/>
      <c r="G4" s="44"/>
      <c r="H4" s="44"/>
      <c r="I4" s="44"/>
      <c r="J4" s="18"/>
      <c r="K4" s="19"/>
      <c r="L4" s="18"/>
      <c r="M4" s="17"/>
      <c r="N4" s="19"/>
      <c r="O4" s="20"/>
      <c r="P4" s="17"/>
      <c r="Q4" s="19"/>
      <c r="R4" s="17"/>
    </row>
    <row r="5" spans="1:27" customFormat="1" ht="24.95" customHeight="1">
      <c r="B5" s="42" t="s">
        <v>3</v>
      </c>
      <c r="C5" s="42"/>
      <c r="D5" s="44"/>
      <c r="E5" s="44"/>
      <c r="F5" s="44"/>
      <c r="G5" s="44"/>
      <c r="H5" s="44"/>
      <c r="I5" s="44"/>
      <c r="J5" s="18"/>
      <c r="K5" s="19"/>
      <c r="L5" s="18"/>
      <c r="M5" s="17"/>
      <c r="N5" s="19"/>
      <c r="O5" s="20"/>
      <c r="P5" s="17"/>
      <c r="Q5" s="19"/>
      <c r="R5" s="17"/>
    </row>
    <row r="6" spans="1:27" ht="20.25" thickBo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19"/>
    </row>
    <row r="7" spans="1:27" ht="51.95" customHeight="1">
      <c r="A7" s="22"/>
      <c r="B7" s="23" t="s">
        <v>4</v>
      </c>
      <c r="C7" s="24" t="s">
        <v>5</v>
      </c>
      <c r="D7" s="25" t="s">
        <v>6</v>
      </c>
      <c r="E7" s="24" t="s">
        <v>7</v>
      </c>
      <c r="F7" s="25" t="s">
        <v>8</v>
      </c>
      <c r="G7" s="23" t="s">
        <v>33</v>
      </c>
      <c r="H7" s="48" t="s">
        <v>9</v>
      </c>
      <c r="I7" s="49"/>
      <c r="J7" s="49"/>
      <c r="K7" s="49"/>
      <c r="L7" s="49"/>
      <c r="M7" s="50"/>
      <c r="N7" s="51" t="s">
        <v>10</v>
      </c>
      <c r="O7" s="50"/>
      <c r="P7" s="26" t="s">
        <v>11</v>
      </c>
      <c r="Q7" s="49" t="s">
        <v>12</v>
      </c>
      <c r="R7" s="50"/>
      <c r="S7" s="27" t="s">
        <v>13</v>
      </c>
      <c r="T7" s="49" t="s">
        <v>14</v>
      </c>
      <c r="U7" s="49"/>
      <c r="V7" s="49"/>
      <c r="W7" s="49"/>
      <c r="X7" s="50"/>
      <c r="Y7" s="28" t="s">
        <v>15</v>
      </c>
      <c r="Z7" s="28" t="s">
        <v>16</v>
      </c>
      <c r="AA7" s="29"/>
    </row>
    <row r="8" spans="1:27" ht="33.950000000000003" customHeight="1">
      <c r="A8" s="30">
        <v>1</v>
      </c>
      <c r="B8" s="30" t="str">
        <f>IF($C$8="","",$D$2)</f>
        <v/>
      </c>
      <c r="C8" s="1"/>
      <c r="D8" s="1"/>
      <c r="E8" s="1"/>
      <c r="F8" s="1"/>
      <c r="G8" s="2"/>
      <c r="H8" s="2"/>
      <c r="I8" s="31" t="s">
        <v>17</v>
      </c>
      <c r="J8" s="5"/>
      <c r="K8" s="31" t="s">
        <v>18</v>
      </c>
      <c r="L8" s="5"/>
      <c r="M8" s="32" t="s">
        <v>19</v>
      </c>
      <c r="N8" s="2"/>
      <c r="O8" s="32" t="s">
        <v>20</v>
      </c>
      <c r="P8" s="1"/>
      <c r="Q8" s="8"/>
      <c r="R8" s="33" t="s">
        <v>21</v>
      </c>
      <c r="S8" s="1"/>
      <c r="T8" s="10"/>
      <c r="U8" s="31" t="s">
        <v>22</v>
      </c>
      <c r="V8" s="12"/>
      <c r="W8" s="31" t="s">
        <v>23</v>
      </c>
      <c r="X8" s="14"/>
      <c r="Y8" s="1"/>
      <c r="Z8" s="1"/>
      <c r="AA8" s="34"/>
    </row>
    <row r="9" spans="1:27" ht="33.950000000000003" customHeight="1">
      <c r="A9" s="30">
        <v>2</v>
      </c>
      <c r="B9" s="30" t="str">
        <f t="shared" ref="B9:B22" si="0">IF($C$8="","",$D$2)</f>
        <v/>
      </c>
      <c r="C9" s="1"/>
      <c r="D9" s="1"/>
      <c r="E9" s="1"/>
      <c r="F9" s="1"/>
      <c r="G9" s="2"/>
      <c r="H9" s="2"/>
      <c r="I9" s="31" t="s">
        <v>17</v>
      </c>
      <c r="J9" s="5"/>
      <c r="K9" s="31" t="s">
        <v>18</v>
      </c>
      <c r="L9" s="5"/>
      <c r="M9" s="32" t="s">
        <v>19</v>
      </c>
      <c r="N9" s="2"/>
      <c r="O9" s="32" t="s">
        <v>20</v>
      </c>
      <c r="P9" s="1"/>
      <c r="Q9" s="8"/>
      <c r="R9" s="33" t="s">
        <v>21</v>
      </c>
      <c r="S9" s="1"/>
      <c r="T9" s="10"/>
      <c r="U9" s="31" t="s">
        <v>22</v>
      </c>
      <c r="V9" s="12"/>
      <c r="W9" s="31" t="s">
        <v>23</v>
      </c>
      <c r="X9" s="14"/>
      <c r="Y9" s="1"/>
      <c r="Z9" s="1"/>
      <c r="AA9" s="34"/>
    </row>
    <row r="10" spans="1:27" ht="33.950000000000003" customHeight="1">
      <c r="A10" s="30">
        <v>3</v>
      </c>
      <c r="B10" s="30" t="str">
        <f t="shared" si="0"/>
        <v/>
      </c>
      <c r="C10" s="1"/>
      <c r="D10" s="1"/>
      <c r="E10" s="1"/>
      <c r="F10" s="1"/>
      <c r="G10" s="2"/>
      <c r="H10" s="2"/>
      <c r="I10" s="31" t="s">
        <v>17</v>
      </c>
      <c r="J10" s="5"/>
      <c r="K10" s="31" t="s">
        <v>18</v>
      </c>
      <c r="L10" s="5"/>
      <c r="M10" s="32" t="s">
        <v>19</v>
      </c>
      <c r="N10" s="2"/>
      <c r="O10" s="32" t="s">
        <v>20</v>
      </c>
      <c r="P10" s="1"/>
      <c r="Q10" s="8"/>
      <c r="R10" s="33" t="s">
        <v>21</v>
      </c>
      <c r="S10" s="1"/>
      <c r="T10" s="10"/>
      <c r="U10" s="31" t="s">
        <v>22</v>
      </c>
      <c r="V10" s="12"/>
      <c r="W10" s="31" t="s">
        <v>23</v>
      </c>
      <c r="X10" s="14"/>
      <c r="Y10" s="1"/>
      <c r="Z10" s="1"/>
      <c r="AA10" s="34"/>
    </row>
    <row r="11" spans="1:27" ht="33.950000000000003" customHeight="1">
      <c r="A11" s="30">
        <v>4</v>
      </c>
      <c r="B11" s="30" t="str">
        <f t="shared" si="0"/>
        <v/>
      </c>
      <c r="C11" s="1"/>
      <c r="D11" s="1"/>
      <c r="E11" s="1"/>
      <c r="F11" s="1"/>
      <c r="G11" s="2"/>
      <c r="H11" s="2"/>
      <c r="I11" s="31" t="s">
        <v>17</v>
      </c>
      <c r="J11" s="5"/>
      <c r="K11" s="31" t="s">
        <v>18</v>
      </c>
      <c r="L11" s="5"/>
      <c r="M11" s="32" t="s">
        <v>19</v>
      </c>
      <c r="N11" s="2"/>
      <c r="O11" s="32" t="s">
        <v>20</v>
      </c>
      <c r="P11" s="1"/>
      <c r="Q11" s="8"/>
      <c r="R11" s="33" t="s">
        <v>21</v>
      </c>
      <c r="S11" s="1"/>
      <c r="T11" s="10"/>
      <c r="U11" s="31" t="s">
        <v>22</v>
      </c>
      <c r="V11" s="12"/>
      <c r="W11" s="31" t="s">
        <v>23</v>
      </c>
      <c r="X11" s="14"/>
      <c r="Y11" s="1"/>
      <c r="Z11" s="1"/>
      <c r="AA11" s="34"/>
    </row>
    <row r="12" spans="1:27" ht="33.950000000000003" customHeight="1">
      <c r="A12" s="30">
        <v>5</v>
      </c>
      <c r="B12" s="30" t="str">
        <f t="shared" si="0"/>
        <v/>
      </c>
      <c r="C12" s="1"/>
      <c r="D12" s="1"/>
      <c r="E12" s="1"/>
      <c r="F12" s="1"/>
      <c r="G12" s="2"/>
      <c r="H12" s="2"/>
      <c r="I12" s="31" t="s">
        <v>17</v>
      </c>
      <c r="J12" s="5"/>
      <c r="K12" s="31" t="s">
        <v>18</v>
      </c>
      <c r="L12" s="5"/>
      <c r="M12" s="32" t="s">
        <v>19</v>
      </c>
      <c r="N12" s="2"/>
      <c r="O12" s="32" t="s">
        <v>20</v>
      </c>
      <c r="P12" s="1"/>
      <c r="Q12" s="8"/>
      <c r="R12" s="33" t="s">
        <v>21</v>
      </c>
      <c r="S12" s="1"/>
      <c r="T12" s="10"/>
      <c r="U12" s="31" t="s">
        <v>22</v>
      </c>
      <c r="V12" s="12"/>
      <c r="W12" s="31" t="s">
        <v>23</v>
      </c>
      <c r="X12" s="14"/>
      <c r="Y12" s="1"/>
      <c r="Z12" s="1"/>
      <c r="AA12" s="34"/>
    </row>
    <row r="13" spans="1:27" ht="33.950000000000003" customHeight="1">
      <c r="A13" s="30">
        <v>6</v>
      </c>
      <c r="B13" s="30" t="str">
        <f t="shared" si="0"/>
        <v/>
      </c>
      <c r="C13" s="1"/>
      <c r="D13" s="1"/>
      <c r="E13" s="1"/>
      <c r="F13" s="1"/>
      <c r="G13" s="2"/>
      <c r="H13" s="2"/>
      <c r="I13" s="31" t="s">
        <v>24</v>
      </c>
      <c r="J13" s="6"/>
      <c r="K13" s="31" t="s">
        <v>25</v>
      </c>
      <c r="L13" s="6"/>
      <c r="M13" s="32" t="s">
        <v>26</v>
      </c>
      <c r="N13" s="2"/>
      <c r="O13" s="32" t="s">
        <v>27</v>
      </c>
      <c r="P13" s="1"/>
      <c r="Q13" s="8"/>
      <c r="R13" s="33" t="s">
        <v>28</v>
      </c>
      <c r="S13" s="1"/>
      <c r="T13" s="10"/>
      <c r="U13" s="31" t="s">
        <v>29</v>
      </c>
      <c r="V13" s="12"/>
      <c r="W13" s="31" t="s">
        <v>30</v>
      </c>
      <c r="X13" s="14"/>
      <c r="Y13" s="1"/>
      <c r="Z13" s="1"/>
      <c r="AA13" s="34"/>
    </row>
    <row r="14" spans="1:27" ht="33.950000000000003" customHeight="1">
      <c r="A14" s="30">
        <v>7</v>
      </c>
      <c r="B14" s="30" t="str">
        <f t="shared" si="0"/>
        <v/>
      </c>
      <c r="C14" s="1"/>
      <c r="D14" s="1"/>
      <c r="E14" s="1"/>
      <c r="F14" s="1"/>
      <c r="G14" s="2"/>
      <c r="H14" s="2"/>
      <c r="I14" s="31" t="s">
        <v>24</v>
      </c>
      <c r="J14" s="6"/>
      <c r="K14" s="31" t="s">
        <v>25</v>
      </c>
      <c r="L14" s="6"/>
      <c r="M14" s="32" t="s">
        <v>26</v>
      </c>
      <c r="N14" s="2"/>
      <c r="O14" s="32" t="s">
        <v>27</v>
      </c>
      <c r="P14" s="1"/>
      <c r="Q14" s="8"/>
      <c r="R14" s="33" t="s">
        <v>28</v>
      </c>
      <c r="S14" s="1"/>
      <c r="T14" s="10"/>
      <c r="U14" s="31" t="s">
        <v>29</v>
      </c>
      <c r="V14" s="12"/>
      <c r="W14" s="31" t="s">
        <v>30</v>
      </c>
      <c r="X14" s="14"/>
      <c r="Y14" s="1"/>
      <c r="Z14" s="1"/>
      <c r="AA14" s="34"/>
    </row>
    <row r="15" spans="1:27" ht="33.950000000000003" customHeight="1">
      <c r="A15" s="30">
        <v>8</v>
      </c>
      <c r="B15" s="30" t="str">
        <f t="shared" si="0"/>
        <v/>
      </c>
      <c r="C15" s="1"/>
      <c r="D15" s="1"/>
      <c r="E15" s="1"/>
      <c r="F15" s="1"/>
      <c r="G15" s="2"/>
      <c r="H15" s="2"/>
      <c r="I15" s="31" t="s">
        <v>17</v>
      </c>
      <c r="J15" s="5"/>
      <c r="K15" s="31" t="s">
        <v>18</v>
      </c>
      <c r="L15" s="5"/>
      <c r="M15" s="32" t="s">
        <v>19</v>
      </c>
      <c r="N15" s="2"/>
      <c r="O15" s="32" t="s">
        <v>20</v>
      </c>
      <c r="P15" s="1"/>
      <c r="Q15" s="8"/>
      <c r="R15" s="33" t="s">
        <v>21</v>
      </c>
      <c r="S15" s="1"/>
      <c r="T15" s="10"/>
      <c r="U15" s="31" t="s">
        <v>22</v>
      </c>
      <c r="V15" s="12"/>
      <c r="W15" s="31" t="s">
        <v>23</v>
      </c>
      <c r="X15" s="14"/>
      <c r="Y15" s="1"/>
      <c r="Z15" s="1"/>
      <c r="AA15" s="34"/>
    </row>
    <row r="16" spans="1:27" ht="33.950000000000003" customHeight="1">
      <c r="A16" s="30">
        <v>9</v>
      </c>
      <c r="B16" s="30" t="str">
        <f t="shared" si="0"/>
        <v/>
      </c>
      <c r="C16" s="1"/>
      <c r="D16" s="1"/>
      <c r="E16" s="1"/>
      <c r="F16" s="1"/>
      <c r="G16" s="2"/>
      <c r="H16" s="2"/>
      <c r="I16" s="31" t="s">
        <v>24</v>
      </c>
      <c r="J16" s="6"/>
      <c r="K16" s="31" t="s">
        <v>25</v>
      </c>
      <c r="L16" s="6"/>
      <c r="M16" s="32" t="s">
        <v>26</v>
      </c>
      <c r="N16" s="2"/>
      <c r="O16" s="32" t="s">
        <v>27</v>
      </c>
      <c r="P16" s="1"/>
      <c r="Q16" s="8"/>
      <c r="R16" s="33" t="s">
        <v>28</v>
      </c>
      <c r="S16" s="1"/>
      <c r="T16" s="10"/>
      <c r="U16" s="31" t="s">
        <v>29</v>
      </c>
      <c r="V16" s="12"/>
      <c r="W16" s="31" t="s">
        <v>30</v>
      </c>
      <c r="X16" s="14"/>
      <c r="Y16" s="1"/>
      <c r="Z16" s="1"/>
      <c r="AA16" s="34"/>
    </row>
    <row r="17" spans="1:27" ht="33.950000000000003" customHeight="1">
      <c r="A17" s="30">
        <v>10</v>
      </c>
      <c r="B17" s="30" t="str">
        <f t="shared" si="0"/>
        <v/>
      </c>
      <c r="C17" s="1"/>
      <c r="D17" s="1"/>
      <c r="E17" s="1"/>
      <c r="F17" s="1"/>
      <c r="G17" s="2"/>
      <c r="H17" s="2"/>
      <c r="I17" s="31" t="s">
        <v>24</v>
      </c>
      <c r="J17" s="6"/>
      <c r="K17" s="31" t="s">
        <v>25</v>
      </c>
      <c r="L17" s="6"/>
      <c r="M17" s="32" t="s">
        <v>26</v>
      </c>
      <c r="N17" s="2"/>
      <c r="O17" s="32" t="s">
        <v>27</v>
      </c>
      <c r="P17" s="1"/>
      <c r="Q17" s="8"/>
      <c r="R17" s="33" t="s">
        <v>28</v>
      </c>
      <c r="S17" s="1"/>
      <c r="T17" s="10"/>
      <c r="U17" s="31" t="s">
        <v>29</v>
      </c>
      <c r="V17" s="12"/>
      <c r="W17" s="31" t="s">
        <v>30</v>
      </c>
      <c r="X17" s="14"/>
      <c r="Y17" s="1"/>
      <c r="Z17" s="1"/>
      <c r="AA17" s="34"/>
    </row>
    <row r="18" spans="1:27" ht="33.950000000000003" customHeight="1">
      <c r="A18" s="30">
        <v>11</v>
      </c>
      <c r="B18" s="30" t="str">
        <f t="shared" si="0"/>
        <v/>
      </c>
      <c r="C18" s="1"/>
      <c r="D18" s="1"/>
      <c r="E18" s="1"/>
      <c r="F18" s="1"/>
      <c r="G18" s="2"/>
      <c r="H18" s="2"/>
      <c r="I18" s="31" t="s">
        <v>24</v>
      </c>
      <c r="J18" s="6"/>
      <c r="K18" s="31" t="s">
        <v>25</v>
      </c>
      <c r="L18" s="6"/>
      <c r="M18" s="32" t="s">
        <v>26</v>
      </c>
      <c r="N18" s="2"/>
      <c r="O18" s="32" t="s">
        <v>27</v>
      </c>
      <c r="P18" s="1"/>
      <c r="Q18" s="8"/>
      <c r="R18" s="33" t="s">
        <v>28</v>
      </c>
      <c r="S18" s="1"/>
      <c r="T18" s="10"/>
      <c r="U18" s="31" t="s">
        <v>29</v>
      </c>
      <c r="V18" s="12"/>
      <c r="W18" s="31" t="s">
        <v>30</v>
      </c>
      <c r="X18" s="14"/>
      <c r="Y18" s="1"/>
      <c r="Z18" s="1"/>
      <c r="AA18" s="34"/>
    </row>
    <row r="19" spans="1:27" ht="33.950000000000003" customHeight="1">
      <c r="A19" s="30">
        <v>12</v>
      </c>
      <c r="B19" s="30" t="str">
        <f t="shared" si="0"/>
        <v/>
      </c>
      <c r="C19" s="3"/>
      <c r="D19" s="3"/>
      <c r="E19" s="3"/>
      <c r="F19" s="3"/>
      <c r="G19" s="2"/>
      <c r="H19" s="4"/>
      <c r="I19" s="35" t="s">
        <v>24</v>
      </c>
      <c r="J19" s="7"/>
      <c r="K19" s="35" t="s">
        <v>25</v>
      </c>
      <c r="L19" s="7"/>
      <c r="M19" s="36" t="s">
        <v>26</v>
      </c>
      <c r="N19" s="4"/>
      <c r="O19" s="36" t="s">
        <v>27</v>
      </c>
      <c r="P19" s="3"/>
      <c r="Q19" s="9"/>
      <c r="R19" s="37" t="s">
        <v>28</v>
      </c>
      <c r="S19" s="3"/>
      <c r="T19" s="11"/>
      <c r="U19" s="35" t="s">
        <v>29</v>
      </c>
      <c r="V19" s="13"/>
      <c r="W19" s="35" t="s">
        <v>30</v>
      </c>
      <c r="X19" s="15"/>
      <c r="Y19" s="1"/>
      <c r="Z19" s="1"/>
      <c r="AA19" s="38"/>
    </row>
    <row r="20" spans="1:27" ht="33.950000000000003" customHeight="1">
      <c r="A20" s="30">
        <v>13</v>
      </c>
      <c r="B20" s="30" t="str">
        <f t="shared" si="0"/>
        <v/>
      </c>
      <c r="C20" s="3"/>
      <c r="D20" s="3"/>
      <c r="E20" s="3"/>
      <c r="F20" s="3"/>
      <c r="G20" s="2"/>
      <c r="H20" s="4"/>
      <c r="I20" s="35" t="s">
        <v>24</v>
      </c>
      <c r="J20" s="7"/>
      <c r="K20" s="35" t="s">
        <v>25</v>
      </c>
      <c r="L20" s="7"/>
      <c r="M20" s="36" t="s">
        <v>26</v>
      </c>
      <c r="N20" s="4"/>
      <c r="O20" s="36" t="s">
        <v>27</v>
      </c>
      <c r="P20" s="3"/>
      <c r="Q20" s="9"/>
      <c r="R20" s="37" t="s">
        <v>28</v>
      </c>
      <c r="S20" s="1"/>
      <c r="T20" s="11"/>
      <c r="U20" s="35" t="s">
        <v>29</v>
      </c>
      <c r="V20" s="13"/>
      <c r="W20" s="35" t="s">
        <v>30</v>
      </c>
      <c r="X20" s="15"/>
      <c r="Y20" s="1"/>
      <c r="Z20" s="1"/>
      <c r="AA20" s="38"/>
    </row>
    <row r="21" spans="1:27" ht="33.950000000000003" customHeight="1">
      <c r="A21" s="30">
        <v>14</v>
      </c>
      <c r="B21" s="30" t="str">
        <f t="shared" si="0"/>
        <v/>
      </c>
      <c r="C21" s="3"/>
      <c r="D21" s="3"/>
      <c r="E21" s="3"/>
      <c r="F21" s="3"/>
      <c r="G21" s="2"/>
      <c r="H21" s="4"/>
      <c r="I21" s="35" t="s">
        <v>24</v>
      </c>
      <c r="J21" s="7"/>
      <c r="K21" s="35" t="s">
        <v>25</v>
      </c>
      <c r="L21" s="7"/>
      <c r="M21" s="36" t="s">
        <v>26</v>
      </c>
      <c r="N21" s="4"/>
      <c r="O21" s="36" t="s">
        <v>27</v>
      </c>
      <c r="P21" s="3"/>
      <c r="Q21" s="9"/>
      <c r="R21" s="37" t="s">
        <v>28</v>
      </c>
      <c r="S21" s="3"/>
      <c r="T21" s="11"/>
      <c r="U21" s="35" t="s">
        <v>29</v>
      </c>
      <c r="V21" s="13"/>
      <c r="W21" s="35" t="s">
        <v>30</v>
      </c>
      <c r="X21" s="15"/>
      <c r="Y21" s="1"/>
      <c r="Z21" s="1"/>
      <c r="AA21" s="38"/>
    </row>
    <row r="22" spans="1:27" ht="33.950000000000003" customHeight="1">
      <c r="A22" s="30">
        <v>15</v>
      </c>
      <c r="B22" s="30" t="str">
        <f t="shared" si="0"/>
        <v/>
      </c>
      <c r="C22" s="1"/>
      <c r="D22" s="1"/>
      <c r="E22" s="1"/>
      <c r="F22" s="1"/>
      <c r="G22" s="2"/>
      <c r="H22" s="2"/>
      <c r="I22" s="31" t="s">
        <v>24</v>
      </c>
      <c r="J22" s="6"/>
      <c r="K22" s="31" t="s">
        <v>25</v>
      </c>
      <c r="L22" s="6"/>
      <c r="M22" s="32" t="s">
        <v>26</v>
      </c>
      <c r="N22" s="2"/>
      <c r="O22" s="32" t="s">
        <v>27</v>
      </c>
      <c r="P22" s="1"/>
      <c r="Q22" s="8"/>
      <c r="R22" s="33" t="s">
        <v>28</v>
      </c>
      <c r="S22" s="1"/>
      <c r="T22" s="10"/>
      <c r="U22" s="31" t="s">
        <v>29</v>
      </c>
      <c r="V22" s="12"/>
      <c r="W22" s="31" t="s">
        <v>30</v>
      </c>
      <c r="X22" s="14"/>
      <c r="Y22" s="1"/>
      <c r="Z22" s="1"/>
      <c r="AA22" s="34"/>
    </row>
    <row r="23" spans="1:27" ht="30">
      <c r="B23" s="40" t="s">
        <v>32</v>
      </c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</sheetData>
  <sheetProtection sheet="1" objects="1" scenarios="1"/>
  <mergeCells count="16">
    <mergeCell ref="K23:W23"/>
    <mergeCell ref="B4:C4"/>
    <mergeCell ref="D4:I4"/>
    <mergeCell ref="B5:C5"/>
    <mergeCell ref="D5:I5"/>
    <mergeCell ref="A6:Z6"/>
    <mergeCell ref="H7:M7"/>
    <mergeCell ref="N7:O7"/>
    <mergeCell ref="Q7:R7"/>
    <mergeCell ref="T7:X7"/>
    <mergeCell ref="A1:Z1"/>
    <mergeCell ref="B2:C2"/>
    <mergeCell ref="D2:I2"/>
    <mergeCell ref="B3:C3"/>
    <mergeCell ref="D3:I3"/>
    <mergeCell ref="K3:W3"/>
  </mergeCells>
  <phoneticPr fontId="4"/>
  <conditionalFormatting sqref="C8:H22">
    <cfRule type="containsBlanks" dxfId="1" priority="1">
      <formula>LEN(TRIM(C8))=0</formula>
    </cfRule>
  </conditionalFormatting>
  <conditionalFormatting sqref="J8:J22 L8:L22 N8:N22 P8:Q22 S8:T22 V8:V22 X8:AA22">
    <cfRule type="containsBlanks" dxfId="0" priority="2">
      <formula>LEN(TRIM(J8))=0</formula>
    </cfRule>
  </conditionalFormatting>
  <dataValidations count="7">
    <dataValidation type="list" allowBlank="1" showInputMessage="1" showErrorMessage="1" sqref="Y8:Y22" xr:uid="{FF46AB0D-082D-F64A-B8C4-55E10CFC861E}">
      <formula1>"８級以下,９級,１０級,１１級,１２級,１３級,１４級,１５級"</formula1>
    </dataValidation>
    <dataValidation type="list" allowBlank="1" showInputMessage="1" showErrorMessage="1" sqref="Z8:Z22" xr:uid="{B33F38AE-CF31-A14D-BA8F-B430E9A013BB}">
      <formula1>"S指定,A指定,B指定,C指定,指定ではない"</formula1>
    </dataValidation>
    <dataValidation type="list" allowBlank="1" showInputMessage="1" showErrorMessage="1" sqref="P8:P22" xr:uid="{0E811628-B64D-1445-AB0E-5E1A4A69803F}">
      <formula1>"中１,中２,中３,高１,高２,高３,成年"</formula1>
    </dataValidation>
    <dataValidation type="list" allowBlank="1" showInputMessage="1" showErrorMessage="1" sqref="Q8:Q22" xr:uid="{7BF04C49-36F5-7A47-81E0-BF6822D16EDE}">
      <formula1>"200,400,800,1500"</formula1>
    </dataValidation>
    <dataValidation type="list" allowBlank="1" showInputMessage="1" showErrorMessage="1" sqref="AA8:AA22" xr:uid="{B6EF092B-10A6-B94B-A637-F93310B21DD7}">
      <formula1>"９級,１０級,１１級,１２級,１３級,１４級,１５級"</formula1>
    </dataValidation>
    <dataValidation type="list" allowBlank="1" showInputMessage="1" showErrorMessage="1" sqref="S8:S22" xr:uid="{F997BEBD-AA9E-A84B-83D3-9CC144888139}">
      <formula1>"自由形,個人メドレー,背泳ぎ,バタフライ,平泳ぎ"</formula1>
    </dataValidation>
    <dataValidation type="list" allowBlank="1" showInputMessage="1" showErrorMessage="1" sqref="G8:G22" xr:uid="{929FC2D4-A8D2-9045-97D4-AE0FDE867A10}">
      <formula1>"男,女"</formula1>
    </dataValidation>
  </dataValidations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芳一 山本</cp:lastModifiedBy>
  <dcterms:created xsi:type="dcterms:W3CDTF">2023-03-12T12:50:09Z</dcterms:created>
  <dcterms:modified xsi:type="dcterms:W3CDTF">2024-04-10T08:07:45Z</dcterms:modified>
</cp:coreProperties>
</file>